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Erhebung" sheetId="1" r:id="rId1"/>
    <sheet name="Auswertung" sheetId="2" r:id="rId2"/>
    <sheet name="1. Tipps" sheetId="3" r:id="rId3"/>
  </sheets>
  <definedNames/>
  <calcPr fullCalcOnLoad="1"/>
</workbook>
</file>

<file path=xl/comments2.xml><?xml version="1.0" encoding="utf-8"?>
<comments xmlns="http://schemas.openxmlformats.org/spreadsheetml/2006/main">
  <authors>
    <author>mvilliger</author>
  </authors>
  <commentList>
    <comment ref="F5" authorId="0">
      <text>
        <r>
          <rPr>
            <sz val="8"/>
            <rFont val="Tahoma"/>
            <family val="0"/>
          </rPr>
          <t xml:space="preserve">
Selbstsicherheit ist für Sie kein Problem. Es beschäftig Sie sehr selten, ob Sie auf Ihre Mitmenschen einen günstigen Eindruck machen oder nicht. Sie haben keine Selbstzweifel und Minderwertigkeitsgefühle.</t>
        </r>
      </text>
    </comment>
  </commentList>
</comments>
</file>

<file path=xl/sharedStrings.xml><?xml version="1.0" encoding="utf-8"?>
<sst xmlns="http://schemas.openxmlformats.org/spreadsheetml/2006/main" count="77" uniqueCount="76">
  <si>
    <t>Ich fühle mich beruflich überfordert.</t>
  </si>
  <si>
    <t>Ich wünsche, meine Mitmenschen würden mir mehr Mut machen.</t>
  </si>
  <si>
    <t>Wenn ich an meine Zukunft denke, habe ich ein ungutes Gefühl.</t>
  </si>
  <si>
    <t>Viele Leute finden mich nicht sehr sympatisch.</t>
  </si>
  <si>
    <t>Ich habe weniger Tatkraft als andere.</t>
  </si>
  <si>
    <t>Ich denke darüber nach, ob alle meine Gedanken normal sind.</t>
  </si>
  <si>
    <t>Ich habe Angst, mich zu blamieren.</t>
  </si>
  <si>
    <t>Andere Leute sehen besser aus als ich.</t>
  </si>
  <si>
    <t>Ich habe Angst, vor fremden Menschen eine Rede zu halten.</t>
  </si>
  <si>
    <t>Vieles was ich anpacke, geht schief.</t>
  </si>
  <si>
    <t>Ich hätte gerne mehr Selbstvertrauen.</t>
  </si>
  <si>
    <t>Ich bin zu bescheiden.</t>
  </si>
  <si>
    <t>Ich bin eitel.</t>
  </si>
  <si>
    <t>Ich werde von den meisten Leuten nicht richtig eingeschätzt.</t>
  </si>
  <si>
    <t>Mir fehlt jemand, mit dem ich über persönliche Dinge reden kann.</t>
  </si>
  <si>
    <t>Man erwartet zu viel von mir.</t>
  </si>
  <si>
    <t>Man interessiert sich zu wenig für das, was ich leiste.</t>
  </si>
  <si>
    <t>Ich werde leicht verlegen.</t>
  </si>
  <si>
    <t>Ich fühle mich in meiner Umgebung nicht geborgen.</t>
  </si>
  <si>
    <t>Ich fühle mich nicht so recht wohl in meiner Haut.</t>
  </si>
  <si>
    <t>Ich glaube, dass andern Menschen fast alles leichter fällt als mir.</t>
  </si>
  <si>
    <t>Ich wäre gerne kontaktfreudiger.</t>
  </si>
  <si>
    <t>Ich würde gerne wissen, wie man mit andern Menschen ein 
nettes und unterhaltsames Gespräch führt.</t>
  </si>
  <si>
    <t>Ich überlege, wie ich mehr Anerkennung bei meinen Mitmenschen
finden kann.</t>
  </si>
  <si>
    <t>Ich habe das Gefühl, dass die meisten Menschen mich nicht
verstehen.</t>
  </si>
  <si>
    <t>Ich habe ein unbehagliches Gefühl, wenn ich einen Raum
betrete, in dem sich schon mehrer Personen befinden.</t>
  </si>
  <si>
    <t>Ich habe das Gefühl, dass man hinter meinem Rücken 
über mich spricht.</t>
  </si>
  <si>
    <t>Ich habe die Befürchtung, dass mir etwas Unangenehmes
passieren könnte.</t>
  </si>
  <si>
    <t>Ich denke darüber nach, wie sich meine Mitmenschen mir 
gegenüber verhalten.</t>
  </si>
  <si>
    <t>In Diskussionen sage ich nur etwas, wenn ich von der Richtigkeit 
meines Beitrages überzeugt bin.</t>
  </si>
  <si>
    <t>Ich denke darüber nach, ob ich die Erwartungen der Gesellschaft
erfüllen kann.</t>
  </si>
  <si>
    <t>Ich mache mir oft unbegründet Sorgen.</t>
  </si>
  <si>
    <t>Punkte</t>
  </si>
  <si>
    <t>Alter
über 30</t>
  </si>
  <si>
    <t>Ausprägung
Selbstsicherheit</t>
  </si>
  <si>
    <t>sehr stark</t>
  </si>
  <si>
    <t>stark</t>
  </si>
  <si>
    <t>schwächer</t>
  </si>
  <si>
    <t>Alter
14 bis 16</t>
  </si>
  <si>
    <t>Alter
17 bis 21</t>
  </si>
  <si>
    <t>Alter
22 bis 30</t>
  </si>
  <si>
    <t>0 - 8</t>
  </si>
  <si>
    <t>0 - 20</t>
  </si>
  <si>
    <t>0 - 12</t>
  </si>
  <si>
    <t>0 - 15</t>
  </si>
  <si>
    <t>0 - 9</t>
  </si>
  <si>
    <t>21 - 36</t>
  </si>
  <si>
    <t>13 - 25</t>
  </si>
  <si>
    <t>16 - 29</t>
  </si>
  <si>
    <t>18 - 33</t>
  </si>
  <si>
    <t>37 - 44</t>
  </si>
  <si>
    <t>26 - 40</t>
  </si>
  <si>
    <t>30 - 46</t>
  </si>
  <si>
    <t>34 - 54</t>
  </si>
  <si>
    <t>45 - 69</t>
  </si>
  <si>
    <t>41 - 59</t>
  </si>
  <si>
    <t>47 - 66</t>
  </si>
  <si>
    <t>55 - 128</t>
  </si>
  <si>
    <t>70 - 128</t>
  </si>
  <si>
    <t>60 - 128</t>
  </si>
  <si>
    <t>67 - 128</t>
  </si>
  <si>
    <t>Sie besitzen eine normale Selbstsicherheit, die im Durchschnittsbereich liegt. Innerhalb dieses Normalbereichs tendiert Ihre Selbstsicherheit eher zu einer schwächeren Ausprägung. Sie neigen zu Selbstzweifeln und machen sich Gedanken wie Sie auf andere wirken. Auch beschäftigen Sie sich mit Ihren Minderwertigkeitsgefühlen.</t>
  </si>
  <si>
    <t>Selbstsicherheit ist für Sie ein wichtiges Problem.
Sie beschäftigen sich häufig damit, wie Sie auf Ihre Mitmenschen wirken. Sie würden gerne selbstsicherer, unkomplizierter und innerlich freier an die Situationen des Lebens herangehen.</t>
  </si>
  <si>
    <t>Selbstsicherheit ist für Sie kein Problem. 
Es beschäftigt Sie sehr selten, ob Sie auf Ihre Mitmenschen einen günstigen Eindruck machen oder nicht. Sie haben keine Selbstzweifel und Minderwertigkeitsgefühle.</t>
  </si>
  <si>
    <t>Im Vergleich zu Ihrer Altersgruppe besitzen Sie eine gute 
Selbstsicherheit. Sie beschäftigen sich selten damit, wie Sie auf andere wirken. Sie leiden kaum unter Sebstzweifeln und Minderwertigkeitsgefühlen.</t>
  </si>
  <si>
    <t>Sie besitzen eine normale Selbstsicherheit, die im Durchschnittsbereich liegt. Innerhalb dieses Normalbereichs tendiert Ihre Selbstsicherheit zu einer stärkeren Ausprägung.</t>
  </si>
  <si>
    <t>Beschäftigt mich:</t>
  </si>
  <si>
    <t xml:space="preserve">
  Für jeden nachfolgenden Satz (32) ist ein Bewertung abzugeben, die das eigene Empfinden wiedergibt. 
  Je nachdem wie stark die Frage die eigene Persönlichkeit beschäftigt:
      nie                = 0
      selten          = 1
      manchmal  = 2
       häufig         = 3
      sehr häufig = 4</t>
  </si>
  <si>
    <t>durchschnittlich;
Tendenz zu schwach</t>
  </si>
  <si>
    <t>durchschnittlich;
Tendenz zu stark</t>
  </si>
  <si>
    <t>1.</t>
  </si>
  <si>
    <t>2.</t>
  </si>
  <si>
    <t>3.</t>
  </si>
  <si>
    <r>
      <t xml:space="preserve">Für mehr Unterstützung </t>
    </r>
    <r>
      <rPr>
        <b/>
        <i/>
        <u val="single"/>
        <sz val="10"/>
        <color indexed="12"/>
        <rFont val="Arial"/>
        <family val="2"/>
      </rPr>
      <t xml:space="preserve">4time.ch </t>
    </r>
  </si>
  <si>
    <t>Finden Sie zunächst heraus, wodurch Ihre Minderwertigkeitsgefühle verursacht werden. Wenn Sie die Ursachen kennen, besitzen Sie die wichtigsten Voraussetzungen, um Ihre Selbstsicherheit gezielt zu verbessern.</t>
  </si>
  <si>
    <t>Tranieren Sie Ihre Schwächen. 
Die Hauptsache ist, dass Sie den Mut dazu aufbringen. Auch geringe Verbesserungen werden Sie dann als Erfolg empfinden.</t>
  </si>
</sst>
</file>

<file path=xl/styles.xml><?xml version="1.0" encoding="utf-8"?>
<styleSheet xmlns="http://schemas.openxmlformats.org/spreadsheetml/2006/main">
  <numFmts count="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s>
  <fonts count="15">
    <font>
      <sz val="10"/>
      <name val="Arial"/>
      <family val="0"/>
    </font>
    <font>
      <sz val="12"/>
      <name val="Arial"/>
      <family val="2"/>
    </font>
    <font>
      <b/>
      <sz val="9"/>
      <name val="Arial"/>
      <family val="2"/>
    </font>
    <font>
      <b/>
      <sz val="12"/>
      <name val="Arial"/>
      <family val="2"/>
    </font>
    <font>
      <b/>
      <sz val="11"/>
      <name val="Arial"/>
      <family val="2"/>
    </font>
    <font>
      <b/>
      <i/>
      <sz val="12"/>
      <name val="Arial"/>
      <family val="2"/>
    </font>
    <font>
      <b/>
      <sz val="14"/>
      <name val="Arial"/>
      <family val="2"/>
    </font>
    <font>
      <b/>
      <i/>
      <sz val="14"/>
      <name val="Arial"/>
      <family val="2"/>
    </font>
    <font>
      <sz val="8"/>
      <name val="Tahoma"/>
      <family val="0"/>
    </font>
    <font>
      <sz val="9"/>
      <name val="Arial"/>
      <family val="2"/>
    </font>
    <font>
      <b/>
      <sz val="16"/>
      <name val="Arial"/>
      <family val="2"/>
    </font>
    <font>
      <u val="single"/>
      <sz val="10"/>
      <color indexed="12"/>
      <name val="Arial"/>
      <family val="0"/>
    </font>
    <font>
      <b/>
      <i/>
      <u val="single"/>
      <sz val="10"/>
      <color indexed="12"/>
      <name val="Arial"/>
      <family val="2"/>
    </font>
    <font>
      <u val="single"/>
      <sz val="10"/>
      <color indexed="36"/>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10"/>
        <bgColor indexed="64"/>
      </patternFill>
    </fill>
  </fills>
  <borders count="31">
    <border>
      <left/>
      <right/>
      <top/>
      <bottom/>
      <diagonal/>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wrapText="1"/>
    </xf>
    <xf numFmtId="0" fontId="0" fillId="0" borderId="0" xfId="0" applyFont="1" applyAlignment="1">
      <alignment/>
    </xf>
    <xf numFmtId="0" fontId="2" fillId="0" borderId="1" xfId="0" applyFont="1" applyBorder="1" applyAlignment="1">
      <alignment horizontal="center"/>
    </xf>
    <xf numFmtId="0" fontId="3" fillId="0" borderId="0" xfId="0" applyFont="1" applyAlignment="1">
      <alignment/>
    </xf>
    <xf numFmtId="0" fontId="4" fillId="2" borderId="0" xfId="0" applyFont="1" applyFill="1" applyAlignment="1">
      <alignment vertical="center"/>
    </xf>
    <xf numFmtId="0" fontId="4" fillId="0" borderId="0" xfId="0" applyFont="1" applyAlignment="1">
      <alignment vertical="center"/>
    </xf>
    <xf numFmtId="0" fontId="4" fillId="2" borderId="0" xfId="0" applyFont="1" applyFill="1" applyAlignment="1">
      <alignment vertical="center" wrapText="1"/>
    </xf>
    <xf numFmtId="0" fontId="4" fillId="0" borderId="0" xfId="0" applyFont="1" applyAlignment="1">
      <alignment vertical="center" wrapText="1"/>
    </xf>
    <xf numFmtId="0" fontId="3" fillId="0" borderId="0" xfId="0" applyFont="1" applyAlignment="1">
      <alignment horizontal="right"/>
    </xf>
    <xf numFmtId="0" fontId="6" fillId="0" borderId="1" xfId="0" applyFont="1" applyBorder="1" applyAlignment="1">
      <alignment horizontal="center" wrapText="1"/>
    </xf>
    <xf numFmtId="0" fontId="6" fillId="0" borderId="2" xfId="0" applyFont="1" applyBorder="1" applyAlignment="1">
      <alignment horizont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6" fillId="0" borderId="9" xfId="0" applyFont="1" applyBorder="1" applyAlignment="1">
      <alignment horizont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wrapText="1"/>
    </xf>
    <xf numFmtId="0" fontId="5" fillId="0" borderId="15" xfId="0" applyFont="1" applyBorder="1" applyAlignment="1">
      <alignment vertical="center"/>
    </xf>
    <xf numFmtId="0" fontId="5" fillId="2" borderId="16" xfId="0" applyFont="1" applyFill="1" applyBorder="1" applyAlignment="1">
      <alignment vertical="center"/>
    </xf>
    <xf numFmtId="0" fontId="5" fillId="2" borderId="16" xfId="0" applyFont="1" applyFill="1" applyBorder="1" applyAlignment="1">
      <alignment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7" fillId="2" borderId="20" xfId="0" applyFont="1" applyFill="1" applyBorder="1" applyAlignment="1">
      <alignment wrapText="1"/>
    </xf>
    <xf numFmtId="0" fontId="3" fillId="0" borderId="0" xfId="0" applyFont="1" applyAlignment="1">
      <alignment horizontal="right" vertical="center"/>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23" xfId="0" applyFont="1" applyBorder="1" applyAlignment="1">
      <alignment vertical="center" wrapText="1"/>
    </xf>
    <xf numFmtId="0" fontId="6" fillId="3" borderId="16" xfId="0" applyFont="1" applyFill="1" applyBorder="1" applyAlignment="1">
      <alignment/>
    </xf>
    <xf numFmtId="0" fontId="10" fillId="2" borderId="24" xfId="0" applyFont="1" applyFill="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9" fillId="2" borderId="25" xfId="0" applyFont="1" applyFill="1" applyBorder="1" applyAlignment="1">
      <alignment vertical="center" wrapText="1"/>
    </xf>
    <xf numFmtId="49" fontId="1" fillId="0" borderId="1" xfId="0" applyNumberFormat="1" applyFont="1" applyBorder="1" applyAlignment="1">
      <alignment horizontal="center" vertical="center"/>
    </xf>
    <xf numFmtId="0" fontId="1" fillId="0" borderId="26" xfId="0" applyFont="1" applyBorder="1" applyAlignment="1">
      <alignment horizontal="center" vertical="center" wrapText="1"/>
    </xf>
    <xf numFmtId="49" fontId="1" fillId="0" borderId="27" xfId="0" applyNumberFormat="1" applyFont="1" applyBorder="1" applyAlignment="1">
      <alignment horizontal="center" vertical="center"/>
    </xf>
    <xf numFmtId="0" fontId="1" fillId="0" borderId="28" xfId="0" applyFont="1" applyBorder="1" applyAlignment="1">
      <alignment horizontal="center" vertical="center" wrapText="1"/>
    </xf>
    <xf numFmtId="49" fontId="1" fillId="0" borderId="29" xfId="0" applyNumberFormat="1" applyFont="1" applyBorder="1" applyAlignment="1">
      <alignment horizontal="center" vertical="center"/>
    </xf>
    <xf numFmtId="0" fontId="11" fillId="0" borderId="30" xfId="20" applyFont="1" applyBorder="1" applyAlignment="1">
      <alignment horizontal="center" vertical="center" wrapText="1"/>
    </xf>
    <xf numFmtId="0" fontId="11" fillId="0" borderId="0" xfId="20" applyAlignment="1">
      <alignment/>
    </xf>
    <xf numFmtId="0" fontId="3"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http://www.4time.ch/" TargetMode="External" /></Relationships>
</file>

<file path=xl/worksheets/sheet1.xml><?xml version="1.0" encoding="utf-8"?>
<worksheet xmlns="http://schemas.openxmlformats.org/spreadsheetml/2006/main" xmlns:r="http://schemas.openxmlformats.org/officeDocument/2006/relationships">
  <dimension ref="A1:J35"/>
  <sheetViews>
    <sheetView showGridLines="0" showRowColHeaders="0" tabSelected="1" showOutlineSymbols="0" workbookViewId="0" topLeftCell="A1">
      <pane ySplit="2" topLeftCell="BM21" activePane="bottomLeft" state="frozen"/>
      <selection pane="topLeft" activeCell="A1" sqref="A1:J1"/>
      <selection pane="bottomLeft" activeCell="C21" sqref="C21"/>
    </sheetView>
  </sheetViews>
  <sheetFormatPr defaultColWidth="9.140625" defaultRowHeight="12.75"/>
  <cols>
    <col min="1" max="1" width="1.28515625" style="1" customWidth="1"/>
    <col min="2" max="2" width="66.8515625" style="6" customWidth="1"/>
    <col min="3" max="3" width="15.421875" style="4" customWidth="1"/>
    <col min="4" max="16384" width="9.140625" style="1" customWidth="1"/>
  </cols>
  <sheetData>
    <row r="1" spans="1:10" ht="125.25" customHeight="1" thickBot="1">
      <c r="A1" s="48" t="s">
        <v>67</v>
      </c>
      <c r="B1" s="48"/>
      <c r="C1" s="48"/>
      <c r="D1" s="48"/>
      <c r="E1" s="48"/>
      <c r="F1" s="48"/>
      <c r="G1" s="48"/>
      <c r="H1" s="48"/>
      <c r="I1" s="48"/>
      <c r="J1" s="48"/>
    </row>
    <row r="2" ht="17.25" customHeight="1">
      <c r="C2" s="5" t="s">
        <v>66</v>
      </c>
    </row>
    <row r="3" spans="2:3" ht="30" customHeight="1">
      <c r="B3" s="7" t="s">
        <v>1</v>
      </c>
      <c r="C3" s="38"/>
    </row>
    <row r="4" spans="2:3" ht="30" customHeight="1">
      <c r="B4" s="8" t="s">
        <v>0</v>
      </c>
      <c r="C4" s="39"/>
    </row>
    <row r="5" spans="2:3" ht="30" customHeight="1">
      <c r="B5" s="7" t="s">
        <v>2</v>
      </c>
      <c r="C5" s="38"/>
    </row>
    <row r="6" spans="2:3" ht="30" customHeight="1">
      <c r="B6" s="8" t="s">
        <v>3</v>
      </c>
      <c r="C6" s="39"/>
    </row>
    <row r="7" spans="2:3" ht="30" customHeight="1">
      <c r="B7" s="7" t="s">
        <v>4</v>
      </c>
      <c r="C7" s="38"/>
    </row>
    <row r="8" spans="2:3" ht="30" customHeight="1">
      <c r="B8" s="8" t="s">
        <v>5</v>
      </c>
      <c r="C8" s="39"/>
    </row>
    <row r="9" spans="2:3" ht="30" customHeight="1">
      <c r="B9" s="7" t="s">
        <v>6</v>
      </c>
      <c r="C9" s="38"/>
    </row>
    <row r="10" spans="2:3" ht="30" customHeight="1">
      <c r="B10" s="8" t="s">
        <v>7</v>
      </c>
      <c r="C10" s="39"/>
    </row>
    <row r="11" spans="2:3" ht="30" customHeight="1">
      <c r="B11" s="7" t="s">
        <v>8</v>
      </c>
      <c r="C11" s="38"/>
    </row>
    <row r="12" spans="2:3" ht="30" customHeight="1">
      <c r="B12" s="8" t="s">
        <v>9</v>
      </c>
      <c r="C12" s="39"/>
    </row>
    <row r="13" spans="2:3" ht="30" customHeight="1">
      <c r="B13" s="9" t="s">
        <v>22</v>
      </c>
      <c r="C13" s="38"/>
    </row>
    <row r="14" spans="2:3" ht="30" customHeight="1">
      <c r="B14" s="8" t="s">
        <v>10</v>
      </c>
      <c r="C14" s="39"/>
    </row>
    <row r="15" spans="2:3" ht="30" customHeight="1">
      <c r="B15" s="9" t="s">
        <v>23</v>
      </c>
      <c r="C15" s="38"/>
    </row>
    <row r="16" spans="2:3" ht="30" customHeight="1">
      <c r="B16" s="8" t="s">
        <v>11</v>
      </c>
      <c r="C16" s="39"/>
    </row>
    <row r="17" spans="2:3" ht="30" customHeight="1">
      <c r="B17" s="7" t="s">
        <v>12</v>
      </c>
      <c r="C17" s="38"/>
    </row>
    <row r="18" spans="2:3" ht="30" customHeight="1">
      <c r="B18" s="8" t="s">
        <v>13</v>
      </c>
      <c r="C18" s="39"/>
    </row>
    <row r="19" spans="2:3" ht="30" customHeight="1">
      <c r="B19" s="7" t="s">
        <v>14</v>
      </c>
      <c r="C19" s="38"/>
    </row>
    <row r="20" spans="2:3" ht="30" customHeight="1">
      <c r="B20" s="8" t="s">
        <v>15</v>
      </c>
      <c r="C20" s="39"/>
    </row>
    <row r="21" spans="2:3" ht="30" customHeight="1">
      <c r="B21" s="7" t="s">
        <v>16</v>
      </c>
      <c r="C21" s="38"/>
    </row>
    <row r="22" spans="2:3" ht="30" customHeight="1">
      <c r="B22" s="8" t="s">
        <v>17</v>
      </c>
      <c r="C22" s="39"/>
    </row>
    <row r="23" spans="2:3" ht="30" customHeight="1">
      <c r="B23" s="9" t="s">
        <v>24</v>
      </c>
      <c r="C23" s="38"/>
    </row>
    <row r="24" spans="2:3" ht="30" customHeight="1">
      <c r="B24" s="8" t="s">
        <v>18</v>
      </c>
      <c r="C24" s="39"/>
    </row>
    <row r="25" spans="2:3" ht="30" customHeight="1">
      <c r="B25" s="7" t="s">
        <v>31</v>
      </c>
      <c r="C25" s="38"/>
    </row>
    <row r="26" spans="2:3" ht="30" customHeight="1">
      <c r="B26" s="10" t="s">
        <v>25</v>
      </c>
      <c r="C26" s="39"/>
    </row>
    <row r="27" spans="2:3" ht="30" customHeight="1">
      <c r="B27" s="9" t="s">
        <v>26</v>
      </c>
      <c r="C27" s="38"/>
    </row>
    <row r="28" spans="2:3" ht="30" customHeight="1">
      <c r="B28" s="8" t="s">
        <v>19</v>
      </c>
      <c r="C28" s="39"/>
    </row>
    <row r="29" spans="2:3" ht="30" customHeight="1">
      <c r="B29" s="7" t="s">
        <v>20</v>
      </c>
      <c r="C29" s="38"/>
    </row>
    <row r="30" spans="2:3" ht="30" customHeight="1">
      <c r="B30" s="10" t="s">
        <v>27</v>
      </c>
      <c r="C30" s="39"/>
    </row>
    <row r="31" spans="2:3" ht="30" customHeight="1">
      <c r="B31" s="9" t="s">
        <v>28</v>
      </c>
      <c r="C31" s="38"/>
    </row>
    <row r="32" spans="2:3" ht="30" customHeight="1">
      <c r="B32" s="8" t="s">
        <v>21</v>
      </c>
      <c r="C32" s="39"/>
    </row>
    <row r="33" spans="2:3" ht="30" customHeight="1">
      <c r="B33" s="9" t="s">
        <v>29</v>
      </c>
      <c r="C33" s="38"/>
    </row>
    <row r="34" spans="2:3" ht="30" customHeight="1">
      <c r="B34" s="10" t="s">
        <v>30</v>
      </c>
      <c r="C34" s="39"/>
    </row>
    <row r="35" ht="15.75" hidden="1">
      <c r="C35" s="4">
        <f>SUM(C3:C34)</f>
        <v>0</v>
      </c>
    </row>
  </sheetData>
  <sheetProtection password="C532" sheet="1" objects="1" scenarios="1"/>
  <mergeCells count="1">
    <mergeCell ref="A1:J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G15"/>
  <sheetViews>
    <sheetView showGridLines="0" showRowColHeaders="0" workbookViewId="0" topLeftCell="A1">
      <selection activeCell="B2" sqref="B2"/>
    </sheetView>
  </sheetViews>
  <sheetFormatPr defaultColWidth="9.140625" defaultRowHeight="12.75"/>
  <cols>
    <col min="1" max="1" width="8.7109375" style="1" customWidth="1"/>
    <col min="2" max="5" width="14.00390625" style="1" customWidth="1"/>
    <col min="6" max="6" width="24.421875" style="1" customWidth="1"/>
    <col min="7" max="7" width="50.28125" style="1" customWidth="1"/>
    <col min="8" max="16384" width="9.140625" style="1" customWidth="1"/>
  </cols>
  <sheetData>
    <row r="1" ht="9" customHeight="1" thickBot="1"/>
    <row r="2" spans="1:2" ht="18.75" thickBot="1">
      <c r="A2" s="11" t="s">
        <v>32</v>
      </c>
      <c r="B2" s="37">
        <f>Erhebung!C35</f>
        <v>0</v>
      </c>
    </row>
    <row r="3" ht="15.75" thickBot="1"/>
    <row r="4" spans="1:6" ht="36.75" customHeight="1">
      <c r="A4" s="3"/>
      <c r="B4" s="12" t="s">
        <v>38</v>
      </c>
      <c r="C4" s="13" t="s">
        <v>39</v>
      </c>
      <c r="D4" s="13" t="s">
        <v>40</v>
      </c>
      <c r="E4" s="20" t="s">
        <v>33</v>
      </c>
      <c r="F4" s="32" t="s">
        <v>34</v>
      </c>
    </row>
    <row r="5" spans="1:7" ht="63" customHeight="1" thickBot="1">
      <c r="A5" s="33" t="s">
        <v>32</v>
      </c>
      <c r="B5" s="14" t="s">
        <v>41</v>
      </c>
      <c r="C5" s="15" t="s">
        <v>42</v>
      </c>
      <c r="D5" s="15" t="s">
        <v>43</v>
      </c>
      <c r="E5" s="21" t="s">
        <v>44</v>
      </c>
      <c r="F5" s="24" t="s">
        <v>35</v>
      </c>
      <c r="G5" s="34" t="s">
        <v>63</v>
      </c>
    </row>
    <row r="6" spans="2:7" ht="64.5" customHeight="1" thickBot="1">
      <c r="B6" s="29" t="s">
        <v>45</v>
      </c>
      <c r="C6" s="30" t="s">
        <v>46</v>
      </c>
      <c r="D6" s="30" t="s">
        <v>47</v>
      </c>
      <c r="E6" s="31" t="s">
        <v>48</v>
      </c>
      <c r="F6" s="27" t="s">
        <v>36</v>
      </c>
      <c r="G6" s="40" t="s">
        <v>64</v>
      </c>
    </row>
    <row r="7" spans="2:7" ht="56.25" customHeight="1" thickBot="1">
      <c r="B7" s="16" t="s">
        <v>49</v>
      </c>
      <c r="C7" s="17" t="s">
        <v>50</v>
      </c>
      <c r="D7" s="17" t="s">
        <v>51</v>
      </c>
      <c r="E7" s="22" t="s">
        <v>52</v>
      </c>
      <c r="F7" s="25" t="s">
        <v>69</v>
      </c>
      <c r="G7" s="35" t="s">
        <v>65</v>
      </c>
    </row>
    <row r="8" spans="2:7" ht="78.75" customHeight="1" thickBot="1">
      <c r="B8" s="29" t="s">
        <v>53</v>
      </c>
      <c r="C8" s="30" t="s">
        <v>54</v>
      </c>
      <c r="D8" s="30" t="s">
        <v>55</v>
      </c>
      <c r="E8" s="31" t="s">
        <v>56</v>
      </c>
      <c r="F8" s="28" t="s">
        <v>68</v>
      </c>
      <c r="G8" s="40" t="s">
        <v>61</v>
      </c>
    </row>
    <row r="9" spans="2:7" ht="67.5" customHeight="1" thickBot="1">
      <c r="B9" s="18" t="s">
        <v>57</v>
      </c>
      <c r="C9" s="19" t="s">
        <v>58</v>
      </c>
      <c r="D9" s="19" t="s">
        <v>59</v>
      </c>
      <c r="E9" s="23" t="s">
        <v>60</v>
      </c>
      <c r="F9" s="26" t="s">
        <v>37</v>
      </c>
      <c r="G9" s="36" t="s">
        <v>62</v>
      </c>
    </row>
    <row r="10" spans="2:5" ht="15">
      <c r="B10" s="2"/>
      <c r="C10" s="2"/>
      <c r="D10" s="2"/>
      <c r="E10" s="2"/>
    </row>
    <row r="11" spans="2:5" ht="15">
      <c r="B11" s="2"/>
      <c r="C11" s="2"/>
      <c r="D11" s="2"/>
      <c r="E11" s="2"/>
    </row>
    <row r="12" spans="2:5" ht="15">
      <c r="B12" s="2"/>
      <c r="C12" s="2"/>
      <c r="D12" s="2"/>
      <c r="E12" s="2"/>
    </row>
    <row r="13" spans="2:5" ht="15">
      <c r="B13" s="2"/>
      <c r="C13" s="2"/>
      <c r="D13" s="2"/>
      <c r="E13" s="2"/>
    </row>
    <row r="14" spans="2:5" ht="15">
      <c r="B14" s="2"/>
      <c r="C14" s="2"/>
      <c r="D14" s="2"/>
      <c r="E14" s="2"/>
    </row>
    <row r="15" spans="2:5" ht="15">
      <c r="B15" s="2"/>
      <c r="C15" s="2"/>
      <c r="D15" s="2"/>
      <c r="E15" s="2"/>
    </row>
  </sheetData>
  <sheetProtection password="C532" sheet="1" objects="1" scenarios="1"/>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C5:D12"/>
  <sheetViews>
    <sheetView showGridLines="0" showRowColHeaders="0" workbookViewId="0" topLeftCell="A1">
      <selection activeCell="D7" sqref="D7"/>
    </sheetView>
  </sheetViews>
  <sheetFormatPr defaultColWidth="9.140625" defaultRowHeight="12.75"/>
  <cols>
    <col min="4" max="4" width="85.28125" style="0" customWidth="1"/>
  </cols>
  <sheetData>
    <row r="3" ht="63.75" customHeight="1"/>
    <row r="4" ht="13.5" thickBot="1"/>
    <row r="5" spans="3:4" ht="75.75" customHeight="1">
      <c r="C5" s="41" t="s">
        <v>70</v>
      </c>
      <c r="D5" s="42" t="s">
        <v>74</v>
      </c>
    </row>
    <row r="6" spans="3:4" ht="75.75" customHeight="1">
      <c r="C6" s="43" t="s">
        <v>71</v>
      </c>
      <c r="D6" s="44" t="s">
        <v>75</v>
      </c>
    </row>
    <row r="7" spans="3:4" ht="75.75" customHeight="1" thickBot="1">
      <c r="C7" s="45" t="s">
        <v>72</v>
      </c>
      <c r="D7" s="46" t="s">
        <v>73</v>
      </c>
    </row>
    <row r="12" ht="12.75">
      <c r="D12" s="47"/>
    </row>
  </sheetData>
  <sheetProtection password="C532" sheet="1" objects="1" scenarios="1"/>
  <hyperlinks>
    <hyperlink ref="D7" r:id="rId1" display="Für mehr Unterstützung "/>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Coheris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mvilliger</dc:creator>
  <cp:keywords/>
  <dc:description/>
  <cp:lastModifiedBy>mvilliger</cp:lastModifiedBy>
  <dcterms:created xsi:type="dcterms:W3CDTF">2009-05-15T07:55:10Z</dcterms:created>
  <dcterms:modified xsi:type="dcterms:W3CDTF">2009-08-06T13:14:37Z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